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9" i="1" l="1"/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<sst xmlns="http://schemas.openxmlformats.org/spreadsheetml/2006/main" count="33" uniqueCount="33">
  <si>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</si>
  <si>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</si>
  <si>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</si>
  <si>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</si>
  <si>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</si>
  <si>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</si>
  <si>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</si>
  <si>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</si>
  <si>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</si>
  <si>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</si>
  <si>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</si>
  <si>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</si>
  <si>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</si>
  <si>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</si>
  <si>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</si>
  <si>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</si>
  <si>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</si>
  <si>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</si>
  <si>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</si>
  <si>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</si>
  <si>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</si>
  <si>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</si>
  <si>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</si>
  <si>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</si>
  <si>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</si>
  <si>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</si>
  <si>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</si>
  <si>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</si>
  <si>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Чай с сахаром</t>
  </si>
  <si>
    <t>Хлеб Николаевский нарезной</t>
  </si>
  <si>
    <t>Жаркое по-домашнему</t>
  </si>
  <si>
    <t>Нарезка из свежих помидор с маслом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</si>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</sst>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68.61</v>
      </c>
      <c r="G4" s="15">
        <v>213</v>
      </c>
      <c r="H4" s="15">
        <v>12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1.64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17.48</v>
      </c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>
        <v>16.87</v>
      </c>
      <c r="G8" s="19">
        <v>179</v>
      </c>
      <c r="H8" s="19">
        <v>5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>
        <f t="shared" ref="E21:J21" si="0">SUM(E4:E8)</f>
        <v>596</v>
      </c>
      <c r="F21" s="39">
        <f t="shared" si="0"/>
        <v>107.7</v>
      </c>
      <c r="G21" s="38">
        <f t="shared" si="0"/>
        <v>563</v>
      </c>
      <c r="H21" s="38">
        <f t="shared" si="0"/>
        <v>20</v>
      </c>
      <c r="I21" s="38">
        <f t="shared" si="0"/>
        <v>21</v>
      </c>
      <c r="J21" s="38">
        <f t="shared" si="0"/>
        <v>83</v>
      </c>
    </row>
    <row r="24" spans="1:10" x14ac:dyDescent="0.25">
      <c r="E24" s="38"/>
      <c r="F24" s="38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2023-09-04T05:27:47Z</cp:lastPrinted>
  <dcterms:created xsi:type="dcterms:W3CDTF">2015-06-05T18:19:34Z</dcterms:created>
  <dcterms:modified xsi:type="dcterms:W3CDTF">2024-04-08T10:48:11Z</dcterms:modified>
</cp:coreProperties>
</file>